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HDT" sheetId="1" r:id="rId1"/>
  </sheets>
  <definedNames>
    <definedName name="_xlnm._FilterDatabase" localSheetId="0" hidden="1">'THDT'!$F$1:$F$66</definedName>
    <definedName name="_xlnm.Print_Titles" localSheetId="0">'THDT'!$3:$4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<sst xmlns="http://schemas.openxmlformats.org/spreadsheetml/2006/main" count="17" uniqueCount="16">
  <si>
    <t>STT</t>
  </si>
  <si>
    <t>Họ và tên chủ sử dụng</t>
  </si>
  <si>
    <t>Thông tin thửa đất
 theo BĐ ĐC</t>
  </si>
  <si>
    <t>Loại 
đất</t>
  </si>
  <si>
    <t xml:space="preserve">Số 
Tờ </t>
  </si>
  <si>
    <t>Số
 thửa</t>
  </si>
  <si>
    <t>DT 
thửa (m2)</t>
  </si>
  <si>
    <t>Tổng</t>
  </si>
  <si>
    <t>Diện tích thu hồi (m2)</t>
  </si>
  <si>
    <t>Đất hộ</t>
  </si>
  <si>
    <t>UBND</t>
  </si>
  <si>
    <t>Ghi chú</t>
  </si>
  <si>
    <t>DGT</t>
  </si>
  <si>
    <t xml:space="preserve">DANH SÁCH CÁC THỬA ĐẤT THU HỒI THỰC HIỆN DỰ ÁN XÂY DỰNG CSHT CỤM DÂN CƯ THÔN ĐỒI RỒNG, XÃ NGỌC LÝ, HUYỆN TÂN YÊN, TỈNH BẮC GIANG
</t>
  </si>
  <si>
    <t xml:space="preserve">UBND xã </t>
  </si>
  <si>
    <t>Kèm theo Quyết định số              /QĐ-UBND ngày         /5/2023 của UBND huyện)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</si>
</sst>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_);\(0.00\)"/>
    <numFmt numFmtId="175" formatCode="_(* #,##0.0_);_(* \(#,##0.0\);_(* &quot;-&quot;??_);_(@_)"/>
    <numFmt numFmtId="176" formatCode="0.0_);\(0.0\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.vnArial"/>
      <family val="0"/>
    </font>
    <font>
      <sz val="12"/>
      <name val=".Vn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173" fontId="1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43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2" width="13.28125" style="0" customWidth="1"/>
    <col min="3" max="9" width="13.28125" style="14" customWidth="1"/>
    <col min="10" max="10" width="13.28125" style="0" customWidth="1"/>
    <col min="11" max="11" width="20.140625" style="0" customWidth="1"/>
  </cols>
  <sheetData>
    <row r="1" spans="1:11" ht="49.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6"/>
    </row>
    <row r="2" spans="1:10" ht="23.2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2.25" customHeight="1">
      <c r="A3" s="22" t="s">
        <v>0</v>
      </c>
      <c r="B3" s="22" t="s">
        <v>1</v>
      </c>
      <c r="C3" s="30" t="s">
        <v>2</v>
      </c>
      <c r="D3" s="31"/>
      <c r="E3" s="32"/>
      <c r="F3" s="22" t="s">
        <v>3</v>
      </c>
      <c r="G3" s="26" t="s">
        <v>8</v>
      </c>
      <c r="H3" s="26"/>
      <c r="I3" s="26"/>
      <c r="J3" s="22" t="s">
        <v>11</v>
      </c>
    </row>
    <row r="4" spans="1:10" ht="69" customHeight="1">
      <c r="A4" s="29"/>
      <c r="B4" s="29"/>
      <c r="C4" s="16" t="s">
        <v>4</v>
      </c>
      <c r="D4" s="16" t="s">
        <v>5</v>
      </c>
      <c r="E4" s="16" t="s">
        <v>6</v>
      </c>
      <c r="F4" s="23"/>
      <c r="G4" s="18" t="s">
        <v>9</v>
      </c>
      <c r="H4" s="18" t="s">
        <v>10</v>
      </c>
      <c r="I4" s="18" t="s">
        <v>7</v>
      </c>
      <c r="J4" s="23"/>
    </row>
    <row r="5" spans="1:11" s="1" customFormat="1" ht="30" customHeight="1">
      <c r="A5" s="17">
        <v>1</v>
      </c>
      <c r="B5" s="17" t="s">
        <v>14</v>
      </c>
      <c r="C5" s="19">
        <v>52</v>
      </c>
      <c r="D5" s="19">
        <v>319</v>
      </c>
      <c r="E5" s="19">
        <v>7444.1</v>
      </c>
      <c r="F5" s="20" t="s">
        <v>12</v>
      </c>
      <c r="G5" s="19"/>
      <c r="H5" s="19">
        <v>134</v>
      </c>
      <c r="I5" s="19">
        <v>134</v>
      </c>
      <c r="J5" s="21"/>
      <c r="K5"/>
    </row>
    <row r="6" spans="1:10" ht="30" customHeight="1">
      <c r="A6" s="25" t="s">
        <v>7</v>
      </c>
      <c r="B6" s="25"/>
      <c r="C6" s="10"/>
      <c r="D6" s="10"/>
      <c r="E6" s="7">
        <f>SUM(E5:E5)</f>
        <v>7444.1</v>
      </c>
      <c r="F6" s="10"/>
      <c r="G6" s="8"/>
      <c r="H6" s="8">
        <f>SUM(H5:H5)</f>
        <v>134</v>
      </c>
      <c r="I6" s="8">
        <f>SUM(I5:I5)</f>
        <v>134</v>
      </c>
      <c r="J6" s="9"/>
    </row>
    <row r="7" spans="1:10" ht="32.25" customHeight="1">
      <c r="A7" s="2"/>
      <c r="B7" s="3"/>
      <c r="C7" s="11"/>
      <c r="D7" s="11"/>
      <c r="E7" s="11"/>
      <c r="F7" s="11"/>
      <c r="G7" s="11"/>
      <c r="H7" s="11"/>
      <c r="I7" s="11"/>
      <c r="J7" s="3"/>
    </row>
    <row r="8" spans="1:10" ht="18.75">
      <c r="A8" s="5"/>
      <c r="B8" s="24"/>
      <c r="C8" s="24"/>
      <c r="D8" s="12"/>
      <c r="E8" s="13"/>
      <c r="F8" s="12"/>
      <c r="G8" s="12"/>
      <c r="H8" s="12"/>
      <c r="I8" s="12"/>
      <c r="J8" s="4"/>
    </row>
    <row r="10" ht="12.75">
      <c r="G10" s="15"/>
    </row>
    <row r="14" spans="2:3" ht="18.75">
      <c r="B14" s="24"/>
      <c r="C14" s="24"/>
    </row>
  </sheetData>
  <sheetProtection/>
  <autoFilter ref="F1:F66"/>
  <mergeCells count="11">
    <mergeCell ref="A1:J1"/>
    <mergeCell ref="A2:J2"/>
    <mergeCell ref="A3:A4"/>
    <mergeCell ref="B3:B4"/>
    <mergeCell ref="C3:E3"/>
    <mergeCell ref="J3:J4"/>
    <mergeCell ref="B14:C14"/>
    <mergeCell ref="A6:B6"/>
    <mergeCell ref="B8:C8"/>
    <mergeCell ref="F3:F4"/>
    <mergeCell ref="G3:I3"/>
  </mergeCells>
  <printOptions/>
  <pageMargins left="0.4724409448818898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MyPC</cp:lastModifiedBy>
  <cp:lastPrinted>2023-05-16T09:38:27Z</cp:lastPrinted>
  <dcterms:created xsi:type="dcterms:W3CDTF">2020-03-05T02:20:00Z</dcterms:created>
  <dcterms:modified xsi:type="dcterms:W3CDTF">2023-05-16T09:38:44Z</dcterms:modified>
  <cp:category/>
  <cp:version/>
  <cp:contentType/>
  <cp:contentStatus/>
</cp:coreProperties>
</file>